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7400" windowHeight="11895"/>
  </bookViews>
  <sheets>
    <sheet name="1 Доходы" sheetId="1" r:id="rId1"/>
  </sheets>
  <definedNames>
    <definedName name="_xlnm.Print_Titles" localSheetId="0">'1 Доходы'!$3:$5</definedName>
  </definedNames>
  <calcPr calcId="124519" refMode="R1C1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<sst xmlns="http://schemas.openxmlformats.org/spreadsheetml/2006/main" count="18" uniqueCount="18">
  <si>
    <t>Форма № 1</t>
  </si>
  <si>
    <t>Объем, млн рублей</t>
  </si>
  <si>
    <t>план</t>
  </si>
  <si>
    <t>транспортный налог</t>
  </si>
  <si>
    <t>государственная пошлина за выдачу специального разрешения на движение по автомобильным дорогам общего пользования регионального или межмуниципального значения Республики Коми транспортных средств, осуществляющих перевозки опасных, тяжеловесных и (или) крупногабаритных грузов, зачисляемой в республиканский бюджет Республики Коми</t>
  </si>
  <si>
    <t>плата в счет возмещения вреда, причиняемого автомобильным дорогам общего пользования регионального или межмуниципального значения Республики Коми  транспортными средствами, осуществляющими перевозки тяжеловесных и (или) крупногабаритных грузов</t>
  </si>
  <si>
    <t xml:space="preserve">уплата неустоек (штрафов, пеней) за нарушение договорных обязательств по государственным контрактам (договорам) на выполнение работ, оказание услуг за счет средств Дорожного фонда Республики Коми  </t>
  </si>
  <si>
    <t xml:space="preserve">поступления сумм обеспечения  обязательств, полученных при неисполнении или ненадлежащем исполнении подрядчиком (исполнителем) обязательств, предусмотренных государственными контрактами (договорами) на выполнение работ, оказание услуг за счет средств Дорожного фонда Республики Коми </t>
  </si>
  <si>
    <t>денежные взыскания  (штрафы) за нарушение правил перевозки крупногабаритных и тяжеловесных грузов  по автомобильным дорогам общего пользования регионального или межмуниципального значения Республики Коми</t>
  </si>
  <si>
    <t>безвозмездные поступления от физических  и юридических лиц на финансовое обеспечение  дорожной деятельности, в том числе добровольные пожертвования, в отношении автомобильных дорог общего пользования регионального или межмуниципального значения Республики Коми</t>
  </si>
  <si>
    <t>Другие источники, определенные законом Республики Коми о создании дорожного фонда Республики Коми (от 01.10.2007 № 88-РЗ "О бюджетной системе и бюджетном процессе в Республике Коми"), в том числе:</t>
  </si>
  <si>
    <t xml:space="preserve">факт </t>
  </si>
  <si>
    <t>Наименование источников формирования дорожного фонда Республики Коми</t>
  </si>
  <si>
    <t>Всего:</t>
  </si>
  <si>
    <t>в том числе:</t>
  </si>
  <si>
    <t>Информация о формировании объемов дорожного фонда  муниципального образования муниципального района "Ижемский"</t>
  </si>
  <si>
    <t>доходы от уплаты акцизов на автомобильное топливо, подлежащие зачислению в бюджет Республики Коми</t>
  </si>
  <si>
    <t>2015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</si>
</sst>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00"/>
  </numFmts>
  <fonts count="11">
    <font>
      <sz val="11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4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5" fillId="0" borderId="1" xfId="4" applyNumberFormat="1" applyFont="1" applyBorder="1" applyAlignment="1">
      <alignment horizontal="left" vertical="center" wrapText="1" indent="1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4" applyNumberFormat="1" applyFont="1" applyBorder="1" applyAlignment="1">
      <alignment horizontal="left" vertical="center" wrapText="1" indent="2"/>
    </xf>
    <xf numFmtId="0" fontId="3" fillId="0" borderId="0" xfId="0" applyFont="1" applyAlignment="1">
      <alignment wrapText="1"/>
    </xf>
    <xf numFmtId="0" fontId="2" fillId="0" borderId="0" xfId="0" applyFont="1" applyBorder="1"/>
    <xf numFmtId="0" fontId="3" fillId="0" borderId="0" xfId="4" applyNumberFormat="1" applyFont="1" applyBorder="1" applyAlignment="1">
      <alignment horizontal="left" vertical="center" wrapText="1" indent="2"/>
    </xf>
    <xf numFmtId="49" fontId="3" fillId="0" borderId="0" xfId="0" applyNumberFormat="1" applyFont="1" applyBorder="1" applyAlignment="1">
      <alignment horizontal="right"/>
    </xf>
    <xf numFmtId="0" fontId="3" fillId="0" borderId="0" xfId="4" applyNumberFormat="1" applyFont="1" applyBorder="1" applyAlignment="1">
      <alignment horizontal="left" vertical="center" wrapText="1" indent="1"/>
    </xf>
    <xf numFmtId="0" fontId="7" fillId="0" borderId="0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7" fillId="0" borderId="0" xfId="4" applyNumberFormat="1" applyFont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5" fillId="2" borderId="1" xfId="4" applyNumberFormat="1" applyFont="1" applyFill="1" applyBorder="1" applyAlignment="1">
      <alignment horizontal="left" vertical="center" wrapText="1" indent="1"/>
    </xf>
    <xf numFmtId="165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8">
    <cellStyle name="normal" xfId="1"/>
    <cellStyle name="Обычный" xfId="0" builtinId="0"/>
    <cellStyle name="Обычный 2" xfId="2"/>
    <cellStyle name="Обычный 2 4" xfId="3"/>
    <cellStyle name="Обычный_337600000004" xfId="4"/>
    <cellStyle name="Процентный 2" xfId="5"/>
    <cellStyle name="Стиль 1" xfId="6"/>
    <cellStyle name="Финансовый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41"/>
  <sheetViews>
    <sheetView tabSelected="1" zoomScale="80" zoomScaleNormal="80" workbookViewId="0">
      <selection activeCell="A3" sqref="A3:A5"/>
    </sheetView>
  </sheetViews>
  <sheetFormatPr defaultRowHeight="12.75"/>
  <cols>
    <col min="1" max="1" width="100.25" style="1" customWidth="1"/>
    <col min="2" max="2" width="16.875" style="2" customWidth="1"/>
    <col min="3" max="3" width="15.25" style="2" customWidth="1"/>
    <col min="4" max="16384" width="9" style="1"/>
  </cols>
  <sheetData>
    <row r="1" spans="1:7" ht="18.75">
      <c r="C1" s="3" t="s">
        <v>0</v>
      </c>
    </row>
    <row r="2" spans="1:7" ht="57" customHeight="1">
      <c r="A2" s="26" t="s">
        <v>15</v>
      </c>
      <c r="B2" s="26"/>
      <c r="C2" s="26"/>
    </row>
    <row r="3" spans="1:7" ht="15.75">
      <c r="A3" s="27" t="s">
        <v>12</v>
      </c>
      <c r="B3" s="30" t="s">
        <v>1</v>
      </c>
      <c r="C3" s="31"/>
    </row>
    <row r="4" spans="1:7" ht="15.75">
      <c r="A4" s="28"/>
      <c r="B4" s="30" t="s">
        <v>17</v>
      </c>
      <c r="C4" s="31"/>
    </row>
    <row r="5" spans="1:7" ht="15.75">
      <c r="A5" s="29"/>
      <c r="B5" s="4" t="s">
        <v>2</v>
      </c>
      <c r="C5" s="4" t="s">
        <v>11</v>
      </c>
    </row>
    <row r="6" spans="1:7" ht="15.75">
      <c r="A6" s="5" t="s">
        <v>13</v>
      </c>
      <c r="B6" s="25">
        <f>SUM(B8+B10)</f>
        <v>15.302</v>
      </c>
      <c r="C6" s="7">
        <v>7.6660000000000004</v>
      </c>
    </row>
    <row r="7" spans="1:7" ht="15.75">
      <c r="A7" s="5" t="s">
        <v>14</v>
      </c>
      <c r="B7" s="6"/>
      <c r="C7" s="7"/>
    </row>
    <row r="8" spans="1:7" ht="15.75">
      <c r="A8" s="8" t="s">
        <v>16</v>
      </c>
      <c r="B8" s="25">
        <v>3.6040000000000001</v>
      </c>
      <c r="C8" s="10">
        <v>3.694</v>
      </c>
    </row>
    <row r="9" spans="1:7" ht="21" customHeight="1">
      <c r="A9" s="8" t="s">
        <v>3</v>
      </c>
      <c r="B9" s="11"/>
      <c r="C9" s="12"/>
    </row>
    <row r="10" spans="1:7" ht="31.5">
      <c r="A10" s="24" t="s">
        <v>10</v>
      </c>
      <c r="B10" s="10">
        <v>11.698</v>
      </c>
      <c r="C10" s="10">
        <v>3.9729999999999999</v>
      </c>
    </row>
    <row r="11" spans="1:7" ht="63">
      <c r="A11" s="13" t="s">
        <v>4</v>
      </c>
      <c r="B11" s="9"/>
      <c r="C11" s="10"/>
    </row>
    <row r="12" spans="1:7" ht="47.25">
      <c r="A12" s="13" t="s">
        <v>5</v>
      </c>
      <c r="B12" s="9"/>
      <c r="C12" s="10"/>
    </row>
    <row r="13" spans="1:7" ht="47.25" customHeight="1">
      <c r="A13" s="13" t="s">
        <v>6</v>
      </c>
      <c r="B13" s="9"/>
      <c r="C13" s="10"/>
    </row>
    <row r="14" spans="1:7" ht="59.25" customHeight="1">
      <c r="A14" s="13" t="s">
        <v>7</v>
      </c>
      <c r="B14" s="9"/>
      <c r="C14" s="10"/>
    </row>
    <row r="15" spans="1:7" s="15" customFormat="1" ht="49.5" customHeight="1">
      <c r="A15" s="13" t="s">
        <v>8</v>
      </c>
      <c r="B15" s="9"/>
      <c r="C15" s="10"/>
      <c r="D15" s="14"/>
      <c r="E15" s="14"/>
      <c r="F15" s="14"/>
      <c r="G15" s="14"/>
    </row>
    <row r="16" spans="1:7" s="15" customFormat="1" ht="47.25">
      <c r="A16" s="13" t="s">
        <v>9</v>
      </c>
      <c r="B16" s="9"/>
      <c r="C16" s="10"/>
      <c r="D16" s="14"/>
      <c r="E16" s="14"/>
      <c r="F16" s="14"/>
      <c r="G16" s="14"/>
    </row>
    <row r="17" spans="1:7" s="15" customFormat="1" ht="26.25" customHeight="1">
      <c r="A17" s="14"/>
      <c r="B17" s="14"/>
      <c r="C17" s="14"/>
      <c r="D17" s="14"/>
      <c r="E17" s="14"/>
      <c r="F17" s="14"/>
      <c r="G17" s="14"/>
    </row>
    <row r="18" spans="1:7" s="15" customFormat="1" ht="18.75">
      <c r="A18" s="16"/>
      <c r="B18" s="17"/>
      <c r="C18" s="17"/>
    </row>
    <row r="19" spans="1:7" s="15" customFormat="1" ht="18.75">
      <c r="A19" s="18"/>
      <c r="B19" s="17"/>
      <c r="C19" s="17"/>
    </row>
    <row r="20" spans="1:7" s="15" customFormat="1" ht="18.75">
      <c r="A20" s="18"/>
      <c r="B20" s="17"/>
      <c r="C20" s="17"/>
    </row>
    <row r="21" spans="1:7" s="15" customFormat="1" ht="18.75">
      <c r="A21" s="18"/>
      <c r="B21" s="17"/>
      <c r="C21" s="17"/>
    </row>
    <row r="22" spans="1:7" s="15" customFormat="1" ht="18.75">
      <c r="A22" s="18"/>
      <c r="B22" s="17"/>
      <c r="C22" s="17"/>
    </row>
    <row r="23" spans="1:7" s="15" customFormat="1" ht="18.75">
      <c r="A23" s="18"/>
      <c r="B23" s="17"/>
      <c r="C23" s="17"/>
    </row>
    <row r="24" spans="1:7" s="15" customFormat="1" ht="18.75">
      <c r="A24" s="16"/>
      <c r="B24" s="17"/>
      <c r="C24" s="17"/>
    </row>
    <row r="25" spans="1:7" s="15" customFormat="1" ht="18.75">
      <c r="A25" s="16"/>
      <c r="B25" s="17"/>
      <c r="C25" s="17"/>
    </row>
    <row r="26" spans="1:7" s="15" customFormat="1" ht="18.75">
      <c r="A26" s="16"/>
      <c r="B26" s="17"/>
      <c r="C26" s="17"/>
    </row>
    <row r="27" spans="1:7" s="15" customFormat="1" ht="18.75">
      <c r="A27" s="18"/>
      <c r="B27" s="17"/>
      <c r="C27" s="17"/>
    </row>
    <row r="28" spans="1:7">
      <c r="A28" s="19"/>
      <c r="B28" s="20"/>
      <c r="C28" s="20"/>
    </row>
    <row r="29" spans="1:7">
      <c r="A29" s="21"/>
      <c r="B29" s="20"/>
      <c r="C29" s="20"/>
    </row>
    <row r="30" spans="1:7">
      <c r="A30" s="21"/>
      <c r="B30" s="20"/>
      <c r="C30" s="20"/>
    </row>
    <row r="31" spans="1:7">
      <c r="A31" s="21"/>
      <c r="B31" s="20"/>
      <c r="C31" s="20"/>
    </row>
    <row r="32" spans="1:7">
      <c r="A32" s="21"/>
      <c r="B32" s="20"/>
      <c r="C32" s="20"/>
    </row>
    <row r="33" spans="1:3">
      <c r="A33" s="21"/>
      <c r="B33" s="20"/>
      <c r="C33" s="20"/>
    </row>
    <row r="34" spans="1:3">
      <c r="A34" s="21"/>
      <c r="B34" s="20"/>
      <c r="C34" s="20"/>
    </row>
    <row r="35" spans="1:3">
      <c r="A35" s="22"/>
    </row>
    <row r="36" spans="1:3">
      <c r="A36" s="22"/>
    </row>
    <row r="37" spans="1:3">
      <c r="A37" s="22"/>
      <c r="B37" s="23"/>
      <c r="C37" s="23"/>
    </row>
    <row r="38" spans="1:3">
      <c r="A38" s="22"/>
      <c r="B38" s="23"/>
      <c r="C38" s="23"/>
    </row>
    <row r="39" spans="1:3">
      <c r="B39" s="23"/>
      <c r="C39" s="23"/>
    </row>
    <row r="40" spans="1:3">
      <c r="A40" s="22"/>
      <c r="B40" s="23"/>
      <c r="C40" s="23"/>
    </row>
    <row r="41" spans="1:3">
      <c r="A41" s="22"/>
      <c r="B41" s="23"/>
      <c r="C41" s="23"/>
    </row>
  </sheetData>
  <mergeCells count="4">
    <mergeCell ref="A2:C2"/>
    <mergeCell ref="A3:A5"/>
    <mergeCell ref="B3:C3"/>
    <mergeCell ref="B4:C4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Доходы</vt:lpstr>
      <vt:lpstr>'1 Доходы'!Заголовки_для_печати</vt:lpstr>
    </vt:vector>
  </TitlesOfParts>
  <Company>Dorkomi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ЖКХиДД</cp:lastModifiedBy>
  <cp:lastPrinted>2014-04-17T12:46:15Z</cp:lastPrinted>
  <dcterms:created xsi:type="dcterms:W3CDTF">2013-04-23T12:20:53Z</dcterms:created>
  <dcterms:modified xsi:type="dcterms:W3CDTF">2015-10-22T09:58:19Z</dcterms:modified>
</cp:coreProperties>
</file>